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<sst xmlns="http://schemas.openxmlformats.org/spreadsheetml/2006/main" count="41" uniqueCount="40">
  <si>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</si>
  <si>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</si>
  <si>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</si>
  <si>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</si>
  <si>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</si>
  <si>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</si>
  <si>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</si>
  <si>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</si>
  <si>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</si>
  <si>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</si>
  <si>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</si>
  <si>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</si>
  <si>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</si>
  <si>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</si>
  <si>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</si>
  <si>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</si>
  <si>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</si>
  <si>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</si>
  <si>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</si>
  <si>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</si>
  <si>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</si>
  <si>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</si>
  <si>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</si>
  <si>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</si>
  <si>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</si>
  <si>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Большебабинская СШ</t>
  </si>
  <si>
    <t>гор.нап</t>
  </si>
  <si>
    <t>гор.блюдо</t>
  </si>
  <si>
    <t>сб1996г рец№629/2и3</t>
  </si>
  <si>
    <t>чай с лимоном и сахаром</t>
  </si>
  <si>
    <t>уд. Качества</t>
  </si>
  <si>
    <t xml:space="preserve">капуста квашенная </t>
  </si>
  <si>
    <t>хлеб пшеничный в/с</t>
  </si>
  <si>
    <t>ТТК № 3</t>
  </si>
  <si>
    <t>котлета куриная (Аппетитная)</t>
  </si>
  <si>
    <t>сб1996г рец№270</t>
  </si>
  <si>
    <t>пюре гороховое</t>
  </si>
  <si>
    <t>удост. Качества</t>
  </si>
  <si>
    <t>сб1996г рец№528/3</t>
  </si>
  <si>
    <t>соус основной красный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</si>
</sst>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2" fontId="0" fillId="0" borderId="6" xfId="0" applyNumberFormat="1" applyBorder="1" applyAlignment="1" applyProtection="1">
      <alignment horizontal="right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2" fontId="0" fillId="0" borderId="1" xfId="0" applyNumberFormat="1" applyBorder="1"/>
    <xf numFmtId="2" fontId="1" fillId="0" borderId="6" xfId="2" applyNumberFormat="1" applyBorder="1"/>
    <xf numFmtId="2" fontId="0" fillId="0" borderId="4" xfId="0" applyNumberFormat="1" applyBorder="1"/>
    <xf numFmtId="2" fontId="0" fillId="0" borderId="6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Q7" sqref="Q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20</v>
      </c>
      <c r="F1" s="24"/>
      <c r="I1" t="s">
        <v>1</v>
      </c>
      <c r="J1" s="23">
        <v>44855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27</v>
      </c>
      <c r="C4" s="38" t="s">
        <v>33</v>
      </c>
      <c r="D4" s="39" t="s">
        <v>34</v>
      </c>
      <c r="E4" s="15">
        <v>100</v>
      </c>
      <c r="F4" s="49">
        <v>35.700000000000003</v>
      </c>
      <c r="G4" s="15">
        <v>370</v>
      </c>
      <c r="H4" s="52">
        <v>12</v>
      </c>
      <c r="I4" s="52">
        <v>30</v>
      </c>
      <c r="J4" s="52">
        <v>14</v>
      </c>
    </row>
    <row r="5" spans="1:10" ht="43.2">
      <c r="A5" s="7"/>
      <c r="B5" s="1" t="s">
        <v>16</v>
      </c>
      <c r="C5" s="47" t="s">
        <v>35</v>
      </c>
      <c r="D5" s="48" t="s">
        <v>36</v>
      </c>
      <c r="E5" s="17">
        <v>180</v>
      </c>
      <c r="F5" s="45">
        <v>10.8</v>
      </c>
      <c r="G5" s="17">
        <v>117</v>
      </c>
      <c r="H5" s="54">
        <v>9</v>
      </c>
      <c r="I5" s="54">
        <v>9</v>
      </c>
      <c r="J5" s="54">
        <v>11</v>
      </c>
    </row>
    <row r="6" spans="1:10" ht="43.2">
      <c r="A6" s="7"/>
      <c r="B6" s="1"/>
      <c r="C6" s="42" t="s">
        <v>38</v>
      </c>
      <c r="D6" s="43" t="s">
        <v>39</v>
      </c>
      <c r="E6" s="17">
        <v>69</v>
      </c>
      <c r="F6" s="44">
        <v>19.09</v>
      </c>
      <c r="G6" s="17">
        <v>8.36</v>
      </c>
      <c r="H6" s="51">
        <v>0.35</v>
      </c>
      <c r="I6" s="51">
        <v>0.33</v>
      </c>
      <c r="J6" s="51">
        <v>0.97</v>
      </c>
    </row>
    <row r="7" spans="1:10" ht="43.8" thickBot="1">
      <c r="A7" s="7"/>
      <c r="B7" s="10"/>
      <c r="C7" s="40" t="s">
        <v>30</v>
      </c>
      <c r="D7" s="41" t="s">
        <v>31</v>
      </c>
      <c r="E7" s="17">
        <v>50</v>
      </c>
      <c r="F7" s="45">
        <v>12.91</v>
      </c>
      <c r="G7" s="17">
        <v>83.05</v>
      </c>
      <c r="H7" s="53">
        <v>1.03</v>
      </c>
      <c r="I7" s="53">
        <v>3.01</v>
      </c>
      <c r="J7" s="53">
        <v>5.0999999999999996</v>
      </c>
    </row>
    <row r="8" spans="1:10" ht="43.8" thickBot="1">
      <c r="A8" s="7"/>
      <c r="B8" s="37" t="s">
        <v>21</v>
      </c>
      <c r="C8" s="40" t="s">
        <v>37</v>
      </c>
      <c r="D8" s="41" t="s">
        <v>32</v>
      </c>
      <c r="E8" s="17">
        <v>60</v>
      </c>
      <c r="F8" s="50">
        <v>6.5</v>
      </c>
      <c r="G8" s="17">
        <v>128.52000000000001</v>
      </c>
      <c r="H8" s="53">
        <v>3.68</v>
      </c>
      <c r="I8" s="53">
        <v>1.28</v>
      </c>
      <c r="J8" s="53">
        <v>25.12</v>
      </c>
    </row>
    <row r="9" spans="1:10" ht="43.8" thickBot="1">
      <c r="A9" s="8"/>
      <c r="B9" s="37" t="s">
        <v>26</v>
      </c>
      <c r="C9" s="40" t="s">
        <v>28</v>
      </c>
      <c r="D9" s="41" t="s">
        <v>29</v>
      </c>
      <c r="E9" s="15">
        <v>200</v>
      </c>
      <c r="F9" s="50">
        <v>5</v>
      </c>
      <c r="G9" s="15">
        <v>41.26</v>
      </c>
      <c r="H9" s="53">
        <v>0.04</v>
      </c>
      <c r="I9" s="53">
        <v>0</v>
      </c>
      <c r="J9" s="53">
        <v>24.76</v>
      </c>
    </row>
    <row r="10" spans="1:10" ht="15" thickBot="1">
      <c r="A10" s="4" t="s">
        <v>11</v>
      </c>
      <c r="B10" s="11" t="s">
        <v>18</v>
      </c>
      <c r="C10" s="6"/>
      <c r="D10" s="32"/>
      <c r="E10" s="15"/>
      <c r="F10" s="46">
        <f>SUM(F4:F9)</f>
        <v>90</v>
      </c>
      <c r="G10" s="15"/>
      <c r="H10" s="15"/>
      <c r="I10" s="15"/>
      <c r="J10" s="16"/>
    </row>
    <row r="11" spans="1:10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" thickBot="1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5"/>
      <c r="E13" s="21"/>
      <c r="F13" s="27"/>
      <c r="G13" s="21"/>
      <c r="H13" s="21"/>
      <c r="I13" s="21"/>
      <c r="J13" s="22"/>
    </row>
    <row r="14" spans="1:10">
      <c r="A14" s="7"/>
      <c r="B14" s="1" t="s">
        <v>14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15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16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17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22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1" t="s">
        <v>19</v>
      </c>
      <c r="C19" s="2"/>
      <c r="D19" s="33"/>
      <c r="E19" s="17"/>
      <c r="F19" s="25"/>
      <c r="G19" s="17"/>
      <c r="H19" s="17"/>
      <c r="I19" s="17"/>
      <c r="J19" s="18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2022-10-20T16:03:55Z</dcterms:modified>
</cp:coreProperties>
</file>